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92.168.1.201\wielkopolska-wschodnia\16. GRANTY\GRANTY 2.0\01. PROCEDURA\załączniki\Załącznik nr 4 – Wzór Umowy o powierzenie Grantu wraz z załącznikami\"/>
    </mc:Choice>
  </mc:AlternateContent>
  <xr:revisionPtr revIDLastSave="0" documentId="13_ncr:1_{1D4B12F2-33D0-4F74-94F7-48FABCA02C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rawozdani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6" i="2" l="1"/>
  <c r="M46" i="2"/>
  <c r="K46" i="2"/>
  <c r="J37" i="2"/>
  <c r="E57" i="2"/>
  <c r="M41" i="2" l="1"/>
  <c r="L41" i="2"/>
  <c r="K41" i="2"/>
  <c r="K36" i="2"/>
  <c r="K51" i="2" s="1"/>
  <c r="L36" i="2"/>
  <c r="L51" i="2" s="1"/>
  <c r="M36" i="2"/>
  <c r="J48" i="2"/>
  <c r="M51" i="2" l="1"/>
  <c r="J38" i="2"/>
  <c r="J39" i="2"/>
  <c r="J40" i="2"/>
  <c r="J36" i="2" l="1"/>
  <c r="J42" i="2"/>
  <c r="J43" i="2"/>
  <c r="J44" i="2"/>
  <c r="J47" i="2"/>
  <c r="J49" i="2"/>
  <c r="J50" i="2"/>
  <c r="J46" i="2" l="1"/>
  <c r="J41" i="2" s="1"/>
  <c r="J51" i="2" s="1"/>
  <c r="L52" i="2" l="1"/>
  <c r="M52" i="2"/>
</calcChain>
</file>

<file path=xl/sharedStrings.xml><?xml version="1.0" encoding="utf-8"?>
<sst xmlns="http://schemas.openxmlformats.org/spreadsheetml/2006/main" count="50" uniqueCount="47">
  <si>
    <t>Lp.</t>
  </si>
  <si>
    <t>Data wystawienia dokumentu</t>
  </si>
  <si>
    <t>Data (daty) zapłaty</t>
  </si>
  <si>
    <t>w tym:</t>
  </si>
  <si>
    <t>RAZEM</t>
  </si>
  <si>
    <r>
      <t xml:space="preserve">Wydatek kwalifikowalny </t>
    </r>
    <r>
      <rPr>
        <sz val="9"/>
        <color theme="1"/>
        <rFont val="Calibri"/>
        <family val="2"/>
        <charset val="238"/>
        <scheme val="minor"/>
      </rPr>
      <t>(związany 
z realizacją zadania)
(zł)</t>
    </r>
  </si>
  <si>
    <r>
      <rPr>
        <sz val="9"/>
        <color theme="1"/>
        <rFont val="Calibri"/>
        <family val="2"/>
        <charset val="238"/>
        <scheme val="minor"/>
      </rPr>
      <t xml:space="preserve">w tym: </t>
    </r>
    <r>
      <rPr>
        <b/>
        <sz val="9"/>
        <color theme="1"/>
        <rFont val="Calibri"/>
        <family val="2"/>
        <charset val="238"/>
        <scheme val="minor"/>
      </rPr>
      <t xml:space="preserve">
kwota VAT 
</t>
    </r>
    <r>
      <rPr>
        <sz val="9"/>
        <color theme="1"/>
        <rFont val="Calibri"/>
        <family val="2"/>
        <charset val="238"/>
        <scheme val="minor"/>
      </rPr>
      <t>(dot.wydatków kwalifikowalnych)</t>
    </r>
    <r>
      <rPr>
        <b/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(zł)</t>
    </r>
  </si>
  <si>
    <r>
      <t xml:space="preserve">Wydatki poniesione 
ze środków pochodzących 
z UE </t>
    </r>
    <r>
      <rPr>
        <sz val="9"/>
        <color theme="1"/>
        <rFont val="Calibri"/>
        <family val="2"/>
        <charset val="238"/>
        <scheme val="minor"/>
      </rPr>
      <t>(zł)</t>
    </r>
  </si>
  <si>
    <r>
      <t xml:space="preserve">Wydatki poniesione 
ze środków pochodzących 
z budżetu państwa </t>
    </r>
    <r>
      <rPr>
        <sz val="9"/>
        <color theme="1"/>
        <rFont val="Calibri"/>
        <family val="2"/>
        <charset val="238"/>
        <scheme val="minor"/>
      </rPr>
      <t>(zł)</t>
    </r>
  </si>
  <si>
    <t xml:space="preserve">I. Podstawowe informacje dotyczące sprawozdania </t>
  </si>
  <si>
    <t>1. Nazwa Grantobiorcy</t>
  </si>
  <si>
    <t xml:space="preserve">2. Data zawarcia i numer umowy </t>
  </si>
  <si>
    <t>Data rozpoczęcia</t>
  </si>
  <si>
    <t>Data zakończenia</t>
  </si>
  <si>
    <t>5. Okres, za który składane jest sprawozdanie</t>
  </si>
  <si>
    <t xml:space="preserve">II. Opis podjętych działań </t>
  </si>
  <si>
    <t>1. Syntetyczny opis działań zrealizowanych w ramach przyznanego Grantu.</t>
  </si>
  <si>
    <t>2. Osiągnięte rezultaty</t>
  </si>
  <si>
    <t>Data wypełnienia sprawozdania:</t>
  </si>
  <si>
    <t>…</t>
  </si>
  <si>
    <t>….</t>
  </si>
  <si>
    <r>
      <t xml:space="preserve">III. Zestawienie wydatków </t>
    </r>
    <r>
      <rPr>
        <sz val="9"/>
        <color rgb="FF000000"/>
        <rFont val="Calibri"/>
        <family val="2"/>
        <charset val="238"/>
        <scheme val="minor"/>
      </rPr>
      <t>(w przypadku większej liczby wydatków istnieje możliwość dodania kolejnych wierszy)</t>
    </r>
  </si>
  <si>
    <t xml:space="preserve">Ogółem - środki otrzymane </t>
  </si>
  <si>
    <t xml:space="preserve">Zwrot środków niewykorzystanych </t>
  </si>
  <si>
    <t>Środki rozliczone w bieżącym sprawozdaniu (3)</t>
  </si>
  <si>
    <t>Saldo na rachunku bankowym (4)</t>
  </si>
  <si>
    <t>Pieczęć i podpis osób upoważnionych do reprezentowania Grantobiorcy:</t>
  </si>
  <si>
    <t>4. Termin realizacji Grantu (zgodnie z umową)</t>
  </si>
  <si>
    <t>Nr pozycji kosztowej
z kalkulacji kosztów</t>
  </si>
  <si>
    <r>
      <t xml:space="preserve">Numer dokumentu 
</t>
    </r>
    <r>
      <rPr>
        <sz val="9"/>
        <color theme="1"/>
        <rFont val="Calibri"/>
        <family val="2"/>
        <charset val="238"/>
        <scheme val="minor"/>
      </rPr>
      <t>(nr faktury, rachunku, listy płac itp..)</t>
    </r>
  </si>
  <si>
    <r>
      <t xml:space="preserve">Szczegółowa nazwa wydatku
</t>
    </r>
    <r>
      <rPr>
        <sz val="9"/>
        <color theme="1"/>
        <rFont val="Calibri"/>
        <family val="2"/>
        <charset val="238"/>
        <scheme val="minor"/>
      </rPr>
      <t>(czego dotyczy wydatek)</t>
    </r>
  </si>
  <si>
    <r>
      <t xml:space="preserve">Wartość całkowita  dokumentu księgowego brutto
</t>
    </r>
    <r>
      <rPr>
        <sz val="9"/>
        <color theme="1"/>
        <rFont val="Calibri"/>
        <family val="2"/>
        <charset val="238"/>
        <scheme val="minor"/>
      </rPr>
      <t>(faktury/rachunku/ listy płac)
(zł)</t>
    </r>
  </si>
  <si>
    <t>Wydatki narastająco wg wcześniej złożónych sprawozdań  (2)</t>
  </si>
  <si>
    <t>Odchylenia od salda na rachunku bankowym-wyjaśnienia</t>
  </si>
  <si>
    <t xml:space="preserve">Nazwa realizatora zadania
</t>
  </si>
  <si>
    <t xml:space="preserve">2.4.Koszty miejsca świadczenia usług utworzonego u grantobiorcy. Rodzaj usług wspierających oraz liczba osób objętych wsparciem. Sposób realizacji oraz osiągnięte efekty. Organizowanie społeczności lokalnej (m.in. liczba spotkań/szkoleń/warsztatów/wydarzeń; liczba uczestników, rodzaj wydarzenia, opis realizowanych działań w ramach poszczególnych wydarzeń). </t>
  </si>
  <si>
    <t>2.5. Charakterystyka i rezultaty pozostałych działań zrealizowanych w ramach grantu.</t>
  </si>
  <si>
    <t>2.3. Rozszerzenie katalogu usług świadczonych w społeczności lokalnej i/lub podniesienie jakości świadczonych usług (zadanie obligatoryjne). Formy oferowanego wsparcia oraz liczba osób objętych wsparciem. Sposób realizacji oraz osiągnięte efekty.</t>
  </si>
  <si>
    <r>
      <t xml:space="preserve">SPRAWOZDANIE </t>
    </r>
    <r>
      <rPr>
        <b/>
        <sz val="9"/>
        <rFont val="Calibri"/>
        <family val="2"/>
        <charset val="238"/>
        <scheme val="minor"/>
      </rPr>
      <t>nr …...  za rok……...</t>
    </r>
    <r>
      <rPr>
        <b/>
        <sz val="9"/>
        <color theme="1"/>
        <rFont val="Calibri"/>
        <family val="2"/>
        <charset val="238"/>
        <scheme val="minor"/>
      </rPr>
      <t xml:space="preserve"> Z ROZLICZENIA GRANTU</t>
    </r>
  </si>
  <si>
    <t>do WNIOSKU O POWIERZENIE GRANTU w ramach Projektu „Wsparcie zmiany społecznej w Wielkopolsce Wschodniej”, 
dofinansowanego przez Unię Europejską w ramach „Funduszy Europejskich dla Wielkopolski 2021-2027”</t>
  </si>
  <si>
    <t>2.2. XXXXXXXXXXXXXXX. Formy oferowanego wsparcia oraz liczba osób objętych wsparciem. Osiągnięte efekty.</t>
  </si>
  <si>
    <t>2.1. XXXXXXXXXXXX</t>
  </si>
  <si>
    <r>
      <t>3. Nazwa realizatora zadania</t>
    </r>
    <r>
      <rPr>
        <i/>
        <sz val="9"/>
        <rFont val="Calibri"/>
        <family val="2"/>
        <charset val="238"/>
        <scheme val="minor"/>
      </rPr>
      <t xml:space="preserve">
</t>
    </r>
  </si>
  <si>
    <r>
      <t xml:space="preserve">Numer KSeF
</t>
    </r>
    <r>
      <rPr>
        <sz val="9"/>
        <color theme="1"/>
        <rFont val="Calibri"/>
        <family val="2"/>
        <charset val="238"/>
        <scheme val="minor"/>
      </rPr>
      <t>(Krajowy System e-Faktur)</t>
    </r>
  </si>
  <si>
    <t>ZADANIE NR 1: Wyposażenie niezbędne do stworzenia miejsca świadczenia usług w społeczności lokalnej i realizacji usług</t>
  </si>
  <si>
    <t>ZADANIE NR 3: Koszty związane z organizowaniem społeczności lokalnych, w tym np. promocja partycypacji społecznej, pobudzanie aktywności, integracji społecznej</t>
  </si>
  <si>
    <t>ZADANIE NR 2: Koszty związane z wdrożeniem i funkcjonowaniem usług świadczonych w społeczności lokalnej, w tym nowej usługi społecznej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</si>
</sst>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vertical="center" wrapText="1"/>
    </xf>
    <xf numFmtId="0" fontId="1" fillId="0" borderId="0" xfId="0" applyFont="1"/>
    <xf numFmtId="0" fontId="2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" fontId="7" fillId="9" borderId="1" xfId="0" applyNumberFormat="1" applyFont="1" applyFill="1" applyBorder="1" applyAlignment="1">
      <alignment horizontal="right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 wrapText="1"/>
    </xf>
    <xf numFmtId="4" fontId="2" fillId="8" borderId="0" xfId="0" applyNumberFormat="1" applyFont="1" applyFill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8" borderId="0" xfId="0" applyFont="1" applyFill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9" borderId="5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left" wrapText="1"/>
    </xf>
    <xf numFmtId="4" fontId="2" fillId="8" borderId="1" xfId="0" applyNumberFormat="1" applyFont="1" applyFill="1" applyBorder="1" applyAlignment="1">
      <alignment horizontal="right"/>
    </xf>
    <xf numFmtId="0" fontId="2" fillId="8" borderId="3" xfId="0" applyFont="1" applyFill="1" applyBorder="1" applyAlignment="1">
      <alignment horizontal="left" wrapText="1"/>
    </xf>
    <xf numFmtId="0" fontId="2" fillId="8" borderId="4" xfId="0" applyFont="1" applyFill="1" applyBorder="1" applyAlignment="1">
      <alignment horizontal="left" wrapText="1"/>
    </xf>
    <xf numFmtId="0" fontId="2" fillId="8" borderId="2" xfId="0" applyFont="1" applyFill="1" applyBorder="1" applyAlignment="1">
      <alignment horizontal="left" wrapText="1"/>
    </xf>
    <xf numFmtId="4" fontId="2" fillId="8" borderId="3" xfId="0" applyNumberFormat="1" applyFont="1" applyFill="1" applyBorder="1" applyAlignment="1">
      <alignment horizontal="right"/>
    </xf>
    <xf numFmtId="4" fontId="2" fillId="8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vertical="top"/>
    </xf>
    <xf numFmtId="0" fontId="8" fillId="7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36830</xdr:colOff>
      <xdr:row>1</xdr:row>
      <xdr:rowOff>87630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AF04A99-5499-8ED5-580A-BBB8B55A9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27690" cy="925830"/>
        </a:xfrm>
        <a:prstGeom prst="rect">
          <a:avLst/>
        </a:prstGeom>
      </xdr:spPr>
    </xdr:pic>
    <xdr:clientData/>
  </xdr:twoCellAnchor>
  <xdr:twoCellAnchor editAs="oneCell">
    <xdr:from>
      <xdr:col>0</xdr:col>
      <xdr:colOff>541020</xdr:colOff>
      <xdr:row>61</xdr:row>
      <xdr:rowOff>76200</xdr:rowOff>
    </xdr:from>
    <xdr:to>
      <xdr:col>11</xdr:col>
      <xdr:colOff>542925</xdr:colOff>
      <xdr:row>68</xdr:row>
      <xdr:rowOff>62865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79636BD5-8CDD-4C4E-A7D9-1F5851F5F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" y="17510760"/>
          <a:ext cx="10692765" cy="1053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0"/>
  <sheetViews>
    <sheetView tabSelected="1" view="pageLayout" topLeftCell="A40" zoomScaleNormal="130" zoomScaleSheetLayoutView="55" workbookViewId="0">
      <selection activeCell="F77" sqref="F77"/>
    </sheetView>
  </sheetViews>
  <sheetFormatPr defaultColWidth="9.109375" defaultRowHeight="12" x14ac:dyDescent="0.25"/>
  <cols>
    <col min="1" max="1" width="8.5546875" style="12" customWidth="1"/>
    <col min="2" max="2" width="16.88671875" style="12" customWidth="1"/>
    <col min="3" max="4" width="11.44140625" style="12" customWidth="1"/>
    <col min="5" max="5" width="9.5546875" style="12" customWidth="1"/>
    <col min="6" max="7" width="18.5546875" style="12" customWidth="1"/>
    <col min="8" max="8" width="9.109375" style="12"/>
    <col min="9" max="9" width="16.5546875" style="12" customWidth="1"/>
    <col min="10" max="10" width="15" style="12" customWidth="1"/>
    <col min="11" max="11" width="14.109375" style="12" customWidth="1"/>
    <col min="12" max="12" width="12.44140625" style="12" customWidth="1"/>
    <col min="13" max="13" width="16.44140625" style="12" customWidth="1"/>
    <col min="14" max="14" width="18.5546875" style="12" customWidth="1"/>
    <col min="15" max="16384" width="9.109375" style="12"/>
  </cols>
  <sheetData>
    <row r="1" spans="1:13" ht="66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6.649999999999999" customHeight="1" x14ac:dyDescent="0.25"/>
    <row r="5" spans="1:13" x14ac:dyDescent="0.25">
      <c r="A5" s="54" t="s">
        <v>38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 ht="32.1" customHeight="1" x14ac:dyDescent="0.25">
      <c r="A6" s="29" t="s">
        <v>39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8" spans="1:13" ht="18" customHeight="1" x14ac:dyDescent="0.25">
      <c r="A8" s="28" t="s">
        <v>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ht="18" customHeight="1" x14ac:dyDescent="0.25">
      <c r="A9" s="31" t="s">
        <v>10</v>
      </c>
      <c r="B9" s="31"/>
      <c r="C9" s="31"/>
      <c r="D9" s="31"/>
      <c r="E9" s="30"/>
      <c r="F9" s="30"/>
      <c r="G9" s="30"/>
      <c r="H9" s="30"/>
      <c r="I9" s="30"/>
      <c r="J9" s="30"/>
      <c r="K9" s="30"/>
      <c r="L9" s="30"/>
      <c r="M9" s="30"/>
    </row>
    <row r="10" spans="1:13" ht="18" customHeight="1" x14ac:dyDescent="0.25">
      <c r="A10" s="31" t="s">
        <v>11</v>
      </c>
      <c r="B10" s="31"/>
      <c r="C10" s="31"/>
      <c r="D10" s="31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54.6" customHeight="1" x14ac:dyDescent="0.25">
      <c r="A11" s="32" t="s">
        <v>42</v>
      </c>
      <c r="B11" s="32"/>
      <c r="C11" s="32"/>
      <c r="D11" s="32"/>
      <c r="E11" s="53"/>
      <c r="F11" s="53"/>
      <c r="G11" s="53"/>
      <c r="H11" s="53"/>
      <c r="I11" s="53"/>
      <c r="J11" s="53"/>
      <c r="K11" s="53"/>
      <c r="L11" s="53"/>
      <c r="M11" s="53"/>
    </row>
    <row r="12" spans="1:13" ht="18" customHeight="1" x14ac:dyDescent="0.25">
      <c r="A12" s="33" t="s">
        <v>27</v>
      </c>
      <c r="B12" s="33"/>
      <c r="C12" s="33"/>
      <c r="D12" s="33"/>
      <c r="E12" s="34" t="s">
        <v>12</v>
      </c>
      <c r="F12" s="34"/>
      <c r="G12" s="19"/>
      <c r="H12" s="35"/>
      <c r="I12" s="35"/>
      <c r="J12" s="34" t="s">
        <v>13</v>
      </c>
      <c r="K12" s="34"/>
      <c r="L12" s="26"/>
      <c r="M12" s="27"/>
    </row>
    <row r="13" spans="1:13" ht="18" customHeight="1" x14ac:dyDescent="0.25">
      <c r="A13" s="31" t="s">
        <v>14</v>
      </c>
      <c r="B13" s="31"/>
      <c r="C13" s="31"/>
      <c r="D13" s="31"/>
      <c r="E13" s="34" t="s">
        <v>12</v>
      </c>
      <c r="F13" s="34"/>
      <c r="G13" s="19"/>
      <c r="H13" s="35"/>
      <c r="I13" s="35"/>
      <c r="J13" s="34" t="s">
        <v>13</v>
      </c>
      <c r="K13" s="34"/>
      <c r="L13" s="26"/>
      <c r="M13" s="27"/>
    </row>
    <row r="14" spans="1:13" x14ac:dyDescent="0.25">
      <c r="A14" s="13"/>
    </row>
    <row r="15" spans="1:13" x14ac:dyDescent="0.25">
      <c r="A15" s="28" t="s">
        <v>15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35.1" customHeight="1" x14ac:dyDescent="0.25">
      <c r="A16" s="52" t="s">
        <v>16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</row>
    <row r="17" spans="1:13" ht="35.1" customHeight="1" x14ac:dyDescent="0.25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</row>
    <row r="18" spans="1:13" ht="20.399999999999999" customHeight="1" x14ac:dyDescent="0.25">
      <c r="A18" s="51" t="s">
        <v>17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 ht="35.1" customHeight="1" x14ac:dyDescent="0.25">
      <c r="A19" s="50" t="s">
        <v>41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</row>
    <row r="20" spans="1:13" ht="35.1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</row>
    <row r="21" spans="1:13" ht="35.1" customHeight="1" x14ac:dyDescent="0.25">
      <c r="A21" s="50" t="s">
        <v>40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</row>
    <row r="22" spans="1:13" ht="35.1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ht="35.1" customHeight="1" x14ac:dyDescent="0.25">
      <c r="A23" s="50" t="s">
        <v>37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</row>
    <row r="24" spans="1:13" ht="35.1" customHeight="1" x14ac:dyDescent="0.2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5.1" customHeight="1" x14ac:dyDescent="0.25">
      <c r="A25" s="50" t="s">
        <v>35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</row>
    <row r="26" spans="1:13" ht="35.1" customHeight="1" x14ac:dyDescent="0.2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35.1" customHeight="1" x14ac:dyDescent="0.25">
      <c r="A27" s="62" t="s">
        <v>36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</row>
    <row r="28" spans="1:13" ht="35.1" customHeight="1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31" spans="1:13" x14ac:dyDescent="0.25">
      <c r="A31" s="59" t="s">
        <v>21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</row>
    <row r="33" spans="1:13" ht="14.85" customHeight="1" x14ac:dyDescent="0.25">
      <c r="A33" s="57" t="s">
        <v>0</v>
      </c>
      <c r="B33" s="57" t="s">
        <v>34</v>
      </c>
      <c r="C33" s="57" t="s">
        <v>28</v>
      </c>
      <c r="D33" s="57" t="s">
        <v>29</v>
      </c>
      <c r="E33" s="57" t="s">
        <v>1</v>
      </c>
      <c r="F33" s="57" t="s">
        <v>30</v>
      </c>
      <c r="G33" s="65" t="s">
        <v>43</v>
      </c>
      <c r="H33" s="57" t="s">
        <v>2</v>
      </c>
      <c r="I33" s="57" t="s">
        <v>31</v>
      </c>
      <c r="J33" s="66" t="s">
        <v>5</v>
      </c>
      <c r="K33" s="64" t="s">
        <v>6</v>
      </c>
      <c r="L33" s="63" t="s">
        <v>3</v>
      </c>
      <c r="M33" s="63"/>
    </row>
    <row r="34" spans="1:13" ht="70.349999999999994" customHeight="1" x14ac:dyDescent="0.25">
      <c r="A34" s="57"/>
      <c r="B34" s="57"/>
      <c r="C34" s="57"/>
      <c r="D34" s="57"/>
      <c r="E34" s="57"/>
      <c r="F34" s="57"/>
      <c r="G34" s="65"/>
      <c r="H34" s="57"/>
      <c r="I34" s="57"/>
      <c r="J34" s="66"/>
      <c r="K34" s="64"/>
      <c r="L34" s="9" t="s">
        <v>7</v>
      </c>
      <c r="M34" s="9" t="s">
        <v>8</v>
      </c>
    </row>
    <row r="35" spans="1:13" x14ac:dyDescent="0.25">
      <c r="A35" s="10">
        <v>1</v>
      </c>
      <c r="B35" s="10">
        <v>2</v>
      </c>
      <c r="C35" s="10">
        <v>3</v>
      </c>
      <c r="D35" s="10">
        <v>4</v>
      </c>
      <c r="E35" s="10">
        <v>5</v>
      </c>
      <c r="F35" s="10">
        <v>6</v>
      </c>
      <c r="G35" s="10">
        <v>7</v>
      </c>
      <c r="H35" s="10">
        <v>8</v>
      </c>
      <c r="I35" s="10">
        <v>9</v>
      </c>
      <c r="J35" s="14">
        <v>10</v>
      </c>
      <c r="K35" s="15">
        <v>11</v>
      </c>
      <c r="L35" s="10">
        <v>12</v>
      </c>
      <c r="M35" s="10">
        <v>13</v>
      </c>
    </row>
    <row r="36" spans="1:13" ht="18" customHeight="1" x14ac:dyDescent="0.25">
      <c r="A36" s="55" t="s">
        <v>44</v>
      </c>
      <c r="B36" s="56"/>
      <c r="C36" s="56"/>
      <c r="D36" s="56"/>
      <c r="E36" s="56"/>
      <c r="F36" s="56"/>
      <c r="G36" s="56"/>
      <c r="H36" s="56"/>
      <c r="I36" s="56"/>
      <c r="J36" s="11">
        <f>SUM(J37:J40)</f>
        <v>0</v>
      </c>
      <c r="K36" s="11">
        <f>SUM(K37:K40)</f>
        <v>0</v>
      </c>
      <c r="L36" s="11">
        <f>SUM(L37:L40)</f>
        <v>0</v>
      </c>
      <c r="M36" s="11">
        <f>SUM(M37:M40)</f>
        <v>0</v>
      </c>
    </row>
    <row r="37" spans="1:13" x14ac:dyDescent="0.25">
      <c r="A37" s="1">
        <v>1</v>
      </c>
      <c r="B37" s="1"/>
      <c r="C37" s="1"/>
      <c r="D37" s="1"/>
      <c r="E37" s="6"/>
      <c r="F37" s="1"/>
      <c r="G37" s="1"/>
      <c r="H37" s="6"/>
      <c r="I37" s="2"/>
      <c r="J37" s="3">
        <f>SUM(L37:M37)</f>
        <v>0</v>
      </c>
      <c r="K37" s="5"/>
      <c r="L37" s="2"/>
      <c r="M37" s="2"/>
    </row>
    <row r="38" spans="1:13" x14ac:dyDescent="0.25">
      <c r="A38" s="4">
        <v>2</v>
      </c>
      <c r="B38" s="4"/>
      <c r="C38" s="1"/>
      <c r="D38" s="1"/>
      <c r="E38" s="6"/>
      <c r="F38" s="1"/>
      <c r="G38" s="1"/>
      <c r="H38" s="6"/>
      <c r="I38" s="2"/>
      <c r="J38" s="3">
        <f>SUM(L38:M38)</f>
        <v>0</v>
      </c>
      <c r="K38" s="5"/>
      <c r="L38" s="2"/>
      <c r="M38" s="2"/>
    </row>
    <row r="39" spans="1:13" x14ac:dyDescent="0.25">
      <c r="A39" s="4">
        <v>3</v>
      </c>
      <c r="B39" s="4"/>
      <c r="C39" s="1"/>
      <c r="D39" s="1"/>
      <c r="E39" s="6"/>
      <c r="F39" s="1"/>
      <c r="G39" s="1"/>
      <c r="H39" s="6"/>
      <c r="I39" s="2"/>
      <c r="J39" s="3">
        <f>SUM(L39:M39)</f>
        <v>0</v>
      </c>
      <c r="K39" s="5"/>
      <c r="M39" s="2"/>
    </row>
    <row r="40" spans="1:13" x14ac:dyDescent="0.25">
      <c r="A40" s="4" t="s">
        <v>19</v>
      </c>
      <c r="B40" s="4"/>
      <c r="C40" s="4"/>
      <c r="D40" s="4"/>
      <c r="E40" s="4"/>
      <c r="F40" s="4"/>
      <c r="G40" s="4"/>
      <c r="H40" s="4"/>
      <c r="I40" s="2"/>
      <c r="J40" s="3">
        <f>SUM(L40:M40)</f>
        <v>0</v>
      </c>
      <c r="K40" s="5"/>
      <c r="L40" s="2"/>
      <c r="M40" s="2"/>
    </row>
    <row r="41" spans="1:13" x14ac:dyDescent="0.25">
      <c r="A41" s="55" t="s">
        <v>46</v>
      </c>
      <c r="B41" s="56"/>
      <c r="C41" s="56"/>
      <c r="D41" s="56"/>
      <c r="E41" s="56"/>
      <c r="F41" s="56"/>
      <c r="G41" s="56"/>
      <c r="H41" s="56"/>
      <c r="I41" s="56"/>
      <c r="J41" s="11">
        <f>SUM(J42:J46)</f>
        <v>0</v>
      </c>
      <c r="K41" s="11">
        <f>SUM(K42:K46)</f>
        <v>0</v>
      </c>
      <c r="L41" s="11">
        <f>SUM(L42:L46)</f>
        <v>0</v>
      </c>
      <c r="M41" s="11">
        <f>SUM(M42:M46)</f>
        <v>0</v>
      </c>
    </row>
    <row r="42" spans="1:13" x14ac:dyDescent="0.25">
      <c r="A42" s="1">
        <v>1</v>
      </c>
      <c r="B42" s="4"/>
      <c r="C42" s="4"/>
      <c r="D42" s="4"/>
      <c r="E42" s="4"/>
      <c r="F42" s="4"/>
      <c r="G42" s="4"/>
      <c r="H42" s="4"/>
      <c r="I42" s="2"/>
      <c r="J42" s="3">
        <f>SUM(L42:M42)</f>
        <v>0</v>
      </c>
      <c r="K42" s="5"/>
      <c r="L42" s="2"/>
      <c r="M42" s="2"/>
    </row>
    <row r="43" spans="1:13" x14ac:dyDescent="0.25">
      <c r="A43" s="4">
        <v>2</v>
      </c>
      <c r="B43" s="4"/>
      <c r="C43" s="4"/>
      <c r="D43" s="4"/>
      <c r="E43" s="4"/>
      <c r="F43" s="4"/>
      <c r="G43" s="4"/>
      <c r="H43" s="4"/>
      <c r="I43" s="2"/>
      <c r="J43" s="3">
        <f>SUM(L43:M43)</f>
        <v>0</v>
      </c>
      <c r="K43" s="5"/>
      <c r="L43" s="2"/>
      <c r="M43" s="2"/>
    </row>
    <row r="44" spans="1:13" x14ac:dyDescent="0.25">
      <c r="A44" s="4">
        <v>3</v>
      </c>
      <c r="B44" s="4"/>
      <c r="C44" s="4"/>
      <c r="D44" s="4"/>
      <c r="E44" s="4"/>
      <c r="F44" s="4"/>
      <c r="G44" s="4"/>
      <c r="H44" s="4"/>
      <c r="I44" s="2"/>
      <c r="J44" s="3">
        <f>SUM(L44:M44)</f>
        <v>0</v>
      </c>
      <c r="K44" s="5"/>
      <c r="L44" s="2"/>
      <c r="M44" s="2"/>
    </row>
    <row r="45" spans="1:13" x14ac:dyDescent="0.25">
      <c r="A45" s="24" t="s">
        <v>19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x14ac:dyDescent="0.25">
      <c r="A46" s="60" t="s">
        <v>45</v>
      </c>
      <c r="B46" s="61"/>
      <c r="C46" s="61"/>
      <c r="D46" s="61"/>
      <c r="E46" s="61"/>
      <c r="F46" s="61"/>
      <c r="G46" s="61"/>
      <c r="H46" s="61"/>
      <c r="I46" s="61"/>
      <c r="J46" s="11">
        <f>SUM(J47:J49,J50:J50)</f>
        <v>0</v>
      </c>
      <c r="K46" s="11">
        <f>SUM(K47:K49,K50:K50)</f>
        <v>0</v>
      </c>
      <c r="L46" s="11">
        <f>SUM(L47:L49,L50:L50)</f>
        <v>0</v>
      </c>
      <c r="M46" s="11">
        <f>SUM(M47:M49,M50:M50)</f>
        <v>0</v>
      </c>
    </row>
    <row r="47" spans="1:13" x14ac:dyDescent="0.25">
      <c r="A47" s="4">
        <v>1</v>
      </c>
      <c r="B47" s="4"/>
      <c r="C47" s="4"/>
      <c r="D47" s="4"/>
      <c r="E47" s="4"/>
      <c r="F47" s="4"/>
      <c r="G47" s="4"/>
      <c r="H47" s="4"/>
      <c r="I47" s="2"/>
      <c r="J47" s="3">
        <f t="shared" ref="J47:J50" si="0">SUM(L47:M47)</f>
        <v>0</v>
      </c>
      <c r="K47" s="5"/>
      <c r="L47" s="2"/>
      <c r="M47" s="2"/>
    </row>
    <row r="48" spans="1:13" x14ac:dyDescent="0.25">
      <c r="A48" s="4">
        <v>2</v>
      </c>
      <c r="B48" s="4"/>
      <c r="C48" s="4"/>
      <c r="D48" s="4"/>
      <c r="E48" s="4"/>
      <c r="F48" s="4"/>
      <c r="G48" s="4"/>
      <c r="H48" s="4"/>
      <c r="I48" s="2"/>
      <c r="J48" s="3">
        <f t="shared" si="0"/>
        <v>0</v>
      </c>
      <c r="K48" s="5"/>
      <c r="L48" s="2"/>
      <c r="M48" s="2"/>
    </row>
    <row r="49" spans="1:13" x14ac:dyDescent="0.25">
      <c r="A49" s="4">
        <v>3</v>
      </c>
      <c r="B49" s="4"/>
      <c r="C49" s="4"/>
      <c r="D49" s="4"/>
      <c r="E49" s="4"/>
      <c r="F49" s="4"/>
      <c r="G49" s="4"/>
      <c r="H49" s="4"/>
      <c r="I49" s="2"/>
      <c r="J49" s="3">
        <f t="shared" si="0"/>
        <v>0</v>
      </c>
      <c r="K49" s="5"/>
      <c r="L49" s="2"/>
      <c r="M49" s="2"/>
    </row>
    <row r="50" spans="1:13" x14ac:dyDescent="0.25">
      <c r="A50" s="4" t="s">
        <v>20</v>
      </c>
      <c r="B50" s="4"/>
      <c r="C50" s="4"/>
      <c r="D50" s="4"/>
      <c r="E50" s="4"/>
      <c r="F50" s="4"/>
      <c r="G50" s="4"/>
      <c r="H50" s="4"/>
      <c r="I50" s="2"/>
      <c r="J50" s="3">
        <f t="shared" si="0"/>
        <v>0</v>
      </c>
      <c r="K50" s="5"/>
      <c r="L50" s="2"/>
      <c r="M50" s="2"/>
    </row>
    <row r="51" spans="1:13" ht="20.25" customHeight="1" x14ac:dyDescent="0.25">
      <c r="A51" s="38" t="s">
        <v>4</v>
      </c>
      <c r="B51" s="38"/>
      <c r="C51" s="38"/>
      <c r="D51" s="38"/>
      <c r="E51" s="38"/>
      <c r="F51" s="38"/>
      <c r="G51" s="38"/>
      <c r="H51" s="38"/>
      <c r="I51" s="39"/>
      <c r="J51" s="16">
        <f>SUM(J36,J41,J46,L53)</f>
        <v>0</v>
      </c>
      <c r="K51" s="16">
        <f t="shared" ref="K51:M51" si="1">SUM(K36,K41,K46,M53)</f>
        <v>0</v>
      </c>
      <c r="L51" s="16">
        <f t="shared" si="1"/>
        <v>0</v>
      </c>
      <c r="M51" s="16">
        <f t="shared" si="1"/>
        <v>0</v>
      </c>
    </row>
    <row r="52" spans="1:13" ht="20.25" customHeight="1" x14ac:dyDescent="0.25">
      <c r="A52" s="17"/>
      <c r="B52" s="17"/>
      <c r="C52" s="17"/>
      <c r="D52" s="17"/>
      <c r="E52" s="17"/>
      <c r="F52" s="17"/>
      <c r="G52" s="17"/>
      <c r="H52" s="17"/>
      <c r="I52" s="18"/>
      <c r="L52" s="12" t="e">
        <f>L51/J51</f>
        <v>#DIV/0!</v>
      </c>
      <c r="M52" s="12" t="e">
        <f>M51/J51</f>
        <v>#DIV/0!</v>
      </c>
    </row>
    <row r="53" spans="1:13" x14ac:dyDescent="0.25">
      <c r="B53" s="42" t="s">
        <v>22</v>
      </c>
      <c r="C53" s="42"/>
      <c r="D53" s="42"/>
      <c r="E53" s="43">
        <v>0</v>
      </c>
      <c r="F53" s="43"/>
      <c r="G53" s="20"/>
    </row>
    <row r="54" spans="1:13" x14ac:dyDescent="0.25">
      <c r="B54" s="44" t="s">
        <v>23</v>
      </c>
      <c r="C54" s="45"/>
      <c r="D54" s="46"/>
      <c r="E54" s="47">
        <v>0</v>
      </c>
      <c r="F54" s="48"/>
      <c r="G54" s="20"/>
    </row>
    <row r="55" spans="1:13" ht="25.5" customHeight="1" x14ac:dyDescent="0.25">
      <c r="B55" s="42" t="s">
        <v>32</v>
      </c>
      <c r="C55" s="42"/>
      <c r="D55" s="42"/>
      <c r="E55" s="43">
        <v>0</v>
      </c>
      <c r="F55" s="43"/>
      <c r="G55" s="20"/>
      <c r="J55" s="37" t="s">
        <v>18</v>
      </c>
      <c r="K55" s="37"/>
      <c r="L55" s="37"/>
      <c r="M55" s="37"/>
    </row>
    <row r="56" spans="1:13" ht="13.5" customHeight="1" x14ac:dyDescent="0.25">
      <c r="B56" s="42" t="s">
        <v>24</v>
      </c>
      <c r="C56" s="42"/>
      <c r="D56" s="42"/>
      <c r="E56" s="43">
        <v>0</v>
      </c>
      <c r="F56" s="43"/>
      <c r="G56" s="20"/>
      <c r="J56" s="37"/>
      <c r="K56" s="37"/>
      <c r="L56" s="37"/>
      <c r="M56" s="37"/>
    </row>
    <row r="57" spans="1:13" ht="15" customHeight="1" x14ac:dyDescent="0.25">
      <c r="B57" s="42" t="s">
        <v>25</v>
      </c>
      <c r="C57" s="42"/>
      <c r="D57" s="42"/>
      <c r="E57" s="43">
        <f>E53-E54-E55-E56</f>
        <v>0</v>
      </c>
      <c r="F57" s="43"/>
      <c r="G57" s="20"/>
      <c r="J57" s="37"/>
      <c r="K57" s="37"/>
      <c r="L57" s="37"/>
      <c r="M57" s="37"/>
    </row>
    <row r="58" spans="1:13" ht="15" customHeight="1" x14ac:dyDescent="0.25">
      <c r="B58" s="40" t="s">
        <v>33</v>
      </c>
      <c r="C58" s="40"/>
      <c r="D58" s="40"/>
      <c r="E58" s="40"/>
      <c r="F58" s="40"/>
      <c r="G58" s="21"/>
      <c r="J58" s="36" t="s">
        <v>26</v>
      </c>
      <c r="K58" s="36"/>
      <c r="L58" s="36"/>
      <c r="M58" s="36"/>
    </row>
    <row r="59" spans="1:13" ht="66" customHeight="1" x14ac:dyDescent="0.25">
      <c r="B59" s="41"/>
      <c r="C59" s="41"/>
      <c r="D59" s="41"/>
      <c r="E59" s="41"/>
      <c r="F59" s="41"/>
      <c r="G59" s="22"/>
      <c r="H59" s="7"/>
      <c r="J59" s="36"/>
      <c r="K59" s="36"/>
      <c r="L59" s="36"/>
      <c r="M59" s="36"/>
    </row>
    <row r="60" spans="1:13" ht="63.6" customHeight="1" x14ac:dyDescent="0.25">
      <c r="F60" s="8"/>
      <c r="G60" s="8"/>
      <c r="H60" s="8"/>
    </row>
    <row r="61" spans="1:13" x14ac:dyDescent="0.25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</row>
    <row r="62" spans="1:13" x14ac:dyDescent="0.25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</row>
    <row r="63" spans="1:13" x14ac:dyDescent="0.25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</row>
    <row r="64" spans="1:13" x14ac:dyDescent="0.25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2:13" x14ac:dyDescent="0.25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</row>
    <row r="66" spans="2:13" x14ac:dyDescent="0.25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2:13" x14ac:dyDescent="0.25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</row>
    <row r="68" spans="2:13" x14ac:dyDescent="0.25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</row>
    <row r="69" spans="2:13" x14ac:dyDescent="0.25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2:13" x14ac:dyDescent="0.25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</row>
  </sheetData>
  <mergeCells count="68">
    <mergeCell ref="A24:M24"/>
    <mergeCell ref="A23:M23"/>
    <mergeCell ref="A31:M31"/>
    <mergeCell ref="A46:I46"/>
    <mergeCell ref="I33:I34"/>
    <mergeCell ref="A26:M26"/>
    <mergeCell ref="A25:M25"/>
    <mergeCell ref="A27:M27"/>
    <mergeCell ref="A28:M28"/>
    <mergeCell ref="L33:M33"/>
    <mergeCell ref="K33:K34"/>
    <mergeCell ref="E33:E34"/>
    <mergeCell ref="F33:F34"/>
    <mergeCell ref="H33:H34"/>
    <mergeCell ref="G33:G34"/>
    <mergeCell ref="J33:J34"/>
    <mergeCell ref="A36:I36"/>
    <mergeCell ref="A41:I41"/>
    <mergeCell ref="A33:A34"/>
    <mergeCell ref="B33:B34"/>
    <mergeCell ref="C33:C34"/>
    <mergeCell ref="D33:D34"/>
    <mergeCell ref="A1:M1"/>
    <mergeCell ref="A22:M22"/>
    <mergeCell ref="A21:M21"/>
    <mergeCell ref="A20:M20"/>
    <mergeCell ref="A19:M19"/>
    <mergeCell ref="A18:M18"/>
    <mergeCell ref="A16:M16"/>
    <mergeCell ref="A17:M17"/>
    <mergeCell ref="A13:D13"/>
    <mergeCell ref="E13:F13"/>
    <mergeCell ref="H13:I13"/>
    <mergeCell ref="J13:K13"/>
    <mergeCell ref="E10:M10"/>
    <mergeCell ref="E11:M11"/>
    <mergeCell ref="A5:M5"/>
    <mergeCell ref="L13:M13"/>
    <mergeCell ref="E53:F53"/>
    <mergeCell ref="E55:F55"/>
    <mergeCell ref="E56:F56"/>
    <mergeCell ref="B54:D54"/>
    <mergeCell ref="E54:F54"/>
    <mergeCell ref="B55:D55"/>
    <mergeCell ref="B53:D53"/>
    <mergeCell ref="B58:F58"/>
    <mergeCell ref="B59:F59"/>
    <mergeCell ref="J55:J57"/>
    <mergeCell ref="J58:J59"/>
    <mergeCell ref="B57:D57"/>
    <mergeCell ref="E57:F57"/>
    <mergeCell ref="B56:D56"/>
    <mergeCell ref="B61:M70"/>
    <mergeCell ref="L12:M12"/>
    <mergeCell ref="A15:M15"/>
    <mergeCell ref="A6:M6"/>
    <mergeCell ref="A8:M8"/>
    <mergeCell ref="E9:M9"/>
    <mergeCell ref="A9:D9"/>
    <mergeCell ref="A10:D10"/>
    <mergeCell ref="A11:D11"/>
    <mergeCell ref="A12:D12"/>
    <mergeCell ref="E12:F12"/>
    <mergeCell ref="J12:K12"/>
    <mergeCell ref="H12:I12"/>
    <mergeCell ref="K58:M59"/>
    <mergeCell ref="K55:M57"/>
    <mergeCell ref="A51:I5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Sprawozdanie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Nadolińska</dc:creator>
  <cp:lastModifiedBy>Małgorzata Donderowicz-Wronkowska</cp:lastModifiedBy>
  <cp:lastPrinted>2026-01-16T14:14:56Z</cp:lastPrinted>
  <dcterms:created xsi:type="dcterms:W3CDTF">2020-07-14T08:52:56Z</dcterms:created>
  <dcterms:modified xsi:type="dcterms:W3CDTF">2026-01-20T08:20:19Z</dcterms:modified>
</cp:coreProperties>
</file>